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870" activeTab="0"/>
  </bookViews>
  <sheets>
    <sheet name="F1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<sst xmlns="http://schemas.openxmlformats.org/spreadsheetml/2006/main" count="42" uniqueCount="42">
  <si>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    Einfamilien-
     häuser
</t>
  </si>
  <si>
    <t>6oo Uhr - 7ooUhr</t>
  </si>
  <si>
    <t>7oo Uhr - 8ooUhr</t>
  </si>
  <si>
    <t>8oo Uhr - 9ooUhr</t>
  </si>
  <si>
    <t>9oo Uhr - 10ooUhr</t>
  </si>
  <si>
    <t>10oo Uhr - 11ooUhr</t>
  </si>
  <si>
    <t>11oo Uhr - 12ooUhr</t>
  </si>
  <si>
    <t>12oo Uhr - 13ooUhr</t>
  </si>
  <si>
    <t>13oo Uhr - 14ooUhr</t>
  </si>
  <si>
    <t>14oo Uhr - 15ooUhr</t>
  </si>
  <si>
    <t>15oo Uhr - 16ooUhr</t>
  </si>
  <si>
    <t>16oo Uhr - 17ooUhr</t>
  </si>
  <si>
    <t>17oo Uhr - 18ooUhr</t>
  </si>
  <si>
    <t>18oo Uhr - 19ooUhr</t>
  </si>
  <si>
    <t>19oo Uhr - 20ooUhr</t>
  </si>
  <si>
    <t>20oo Uhr - 21ooUhr</t>
  </si>
  <si>
    <t>21oo Uhr - 22ooUhr</t>
  </si>
  <si>
    <t>22oo Uhr - 23ooUhr</t>
  </si>
  <si>
    <t>23oo Uhr - 24ooUhr</t>
  </si>
  <si>
    <t>0oo Uhr - 1ooUhr</t>
  </si>
  <si>
    <t>1oo Uhr - 2ooUhr</t>
  </si>
  <si>
    <t>2oo Uhr - 3ooUhr</t>
  </si>
  <si>
    <t>3oo Uhr - 4ooUhr</t>
  </si>
  <si>
    <t>4oo Uhr - 5ooUhr</t>
  </si>
  <si>
    <t>5oo Uhr - 6ooUhr</t>
  </si>
  <si>
    <t>Temp. &lt;= -15 °C</t>
  </si>
  <si>
    <t>-15 °C &lt; Temp. &lt;= -10 °C</t>
  </si>
  <si>
    <t>-10 °C &lt; Temp. &lt;= -5 °C</t>
  </si>
  <si>
    <t>-5 °C &lt; Temp. &lt;= 0 °C</t>
  </si>
  <si>
    <t>0 °C &lt; Temp. &lt;= 5 °C</t>
  </si>
  <si>
    <t>5 °C &lt; Temp. &lt;= 10 °C</t>
  </si>
  <si>
    <t>10 °C &lt; Temp. &lt;= 15 °C</t>
  </si>
  <si>
    <t>15 °C &lt; Temp. &lt;= 20 °C</t>
  </si>
  <si>
    <t>20 °C &lt; Temp. &lt;= 25 °C</t>
  </si>
  <si>
    <t>Temp &gt; 25 °C</t>
  </si>
  <si>
    <t>Parameter Sigmoid-Funktion</t>
  </si>
  <si>
    <t>A</t>
  </si>
  <si>
    <t>B</t>
  </si>
  <si>
    <t>C</t>
  </si>
  <si>
    <t>D</t>
  </si>
  <si>
    <t>Prozentuale Aufteilung des Tagesverbrauchs in Abhängigkeit der Außentemperatur</t>
  </si>
  <si>
    <t>e-netz Südhessen - Lastprofil F13 ab 1. August 2006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</si>
</sst>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%\ "/>
    <numFmt numFmtId="165" formatCode="0.000"/>
  </numFmts>
  <fonts count="40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165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165" fontId="0" fillId="0" borderId="21" xfId="0" applyNumberFormat="1" applyFill="1" applyBorder="1" applyAlignment="1">
      <alignment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495300</xdr:colOff>
      <xdr:row>0</xdr:row>
      <xdr:rowOff>0</xdr:rowOff>
    </xdr:from>
    <xdr:to>
      <xdr:col>12</xdr:col>
      <xdr:colOff>752475</xdr:colOff>
      <xdr:row>3</xdr:row>
      <xdr:rowOff>123825</xdr:rowOff>
    </xdr:to>
    <xdr:pic>
      <xdr:nvPicPr>
        <xdr:cNvPr id="1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2" max="2" width="4.140625" style="0" customWidth="1"/>
    <col min="3" max="3" width="24.140625" style="0" customWidth="1"/>
  </cols>
  <sheetData>
    <row r="1" ht="23.25">
      <c r="B1" s="24" t="s">
        <v>41</v>
      </c>
    </row>
    <row r="2" ht="15" customHeight="1">
      <c r="B2" s="23"/>
    </row>
    <row r="3" ht="15.75">
      <c r="A3" s="7"/>
    </row>
    <row r="4" spans="1:2" ht="15.75">
      <c r="A4" s="7"/>
      <c r="B4" t="s">
        <v>35</v>
      </c>
    </row>
    <row r="5" ht="16.5" thickBot="1">
      <c r="A5" s="7"/>
    </row>
    <row r="6" spans="1:3" ht="15.75">
      <c r="A6" s="7"/>
      <c r="B6" s="8" t="s">
        <v>36</v>
      </c>
      <c r="C6" s="9">
        <v>3.05538424544</v>
      </c>
    </row>
    <row r="7" spans="1:3" ht="15.75">
      <c r="A7" s="7"/>
      <c r="B7" s="10" t="s">
        <v>37</v>
      </c>
      <c r="C7" s="11">
        <v>-37.18363742229</v>
      </c>
    </row>
    <row r="8" spans="1:3" ht="15.75">
      <c r="A8" s="7"/>
      <c r="B8" s="10" t="s">
        <v>38</v>
      </c>
      <c r="C8" s="11">
        <v>5.68108245993</v>
      </c>
    </row>
    <row r="9" spans="1:3" ht="16.5" thickBot="1">
      <c r="A9" s="7"/>
      <c r="B9" s="12" t="s">
        <v>39</v>
      </c>
      <c r="C9" s="13">
        <f>0.11447998268*0.83</f>
        <v>0.09501838562439999</v>
      </c>
    </row>
    <row r="10" ht="15.75">
      <c r="A10" s="7"/>
    </row>
    <row r="11" spans="1:2" ht="15.75">
      <c r="A11" s="7"/>
      <c r="B11" t="s">
        <v>40</v>
      </c>
    </row>
    <row r="12" ht="16.5" thickBot="1">
      <c r="A12" s="7"/>
    </row>
    <row r="13" spans="2:27" ht="123" customHeight="1">
      <c r="B13" s="25" t="s">
        <v>0</v>
      </c>
      <c r="C13" s="26"/>
      <c r="D13" s="14" t="s">
        <v>1</v>
      </c>
      <c r="E13" s="15" t="s">
        <v>2</v>
      </c>
      <c r="F13" s="15" t="s">
        <v>3</v>
      </c>
      <c r="G13" s="15" t="s">
        <v>4</v>
      </c>
      <c r="H13" s="15" t="s">
        <v>5</v>
      </c>
      <c r="I13" s="15" t="s">
        <v>6</v>
      </c>
      <c r="J13" s="15" t="s">
        <v>7</v>
      </c>
      <c r="K13" s="15" t="s">
        <v>8</v>
      </c>
      <c r="L13" s="15" t="s">
        <v>9</v>
      </c>
      <c r="M13" s="15" t="s">
        <v>10</v>
      </c>
      <c r="N13" s="15" t="s">
        <v>11</v>
      </c>
      <c r="O13" s="15" t="s">
        <v>12</v>
      </c>
      <c r="P13" s="15" t="s">
        <v>13</v>
      </c>
      <c r="Q13" s="15" t="s">
        <v>14</v>
      </c>
      <c r="R13" s="15" t="s">
        <v>15</v>
      </c>
      <c r="S13" s="15" t="s">
        <v>16</v>
      </c>
      <c r="T13" s="15" t="s">
        <v>17</v>
      </c>
      <c r="U13" s="15" t="s">
        <v>18</v>
      </c>
      <c r="V13" s="15" t="s">
        <v>19</v>
      </c>
      <c r="W13" s="15" t="s">
        <v>20</v>
      </c>
      <c r="X13" s="15" t="s">
        <v>21</v>
      </c>
      <c r="Y13" s="15" t="s">
        <v>22</v>
      </c>
      <c r="Z13" s="15" t="s">
        <v>23</v>
      </c>
      <c r="AA13" s="16" t="s">
        <v>24</v>
      </c>
    </row>
    <row r="14" spans="2:27" ht="12.75">
      <c r="B14" s="27"/>
      <c r="C14" s="1" t="s">
        <v>25</v>
      </c>
      <c r="D14" s="2">
        <v>0.057358000000000006</v>
      </c>
      <c r="E14" s="3">
        <v>0.052478</v>
      </c>
      <c r="F14" s="3">
        <v>0.049888</v>
      </c>
      <c r="G14" s="3">
        <v>0.04766200000000001</v>
      </c>
      <c r="H14" s="3">
        <v>0.046647999999999995</v>
      </c>
      <c r="I14" s="3">
        <v>0.043691999999999995</v>
      </c>
      <c r="J14" s="3">
        <v>0.042381999999999996</v>
      </c>
      <c r="K14" s="3">
        <v>0.042226</v>
      </c>
      <c r="L14" s="3">
        <v>0.041908</v>
      </c>
      <c r="M14" s="3">
        <v>0.043934</v>
      </c>
      <c r="N14" s="3">
        <v>0.04716600000000001</v>
      </c>
      <c r="O14" s="3">
        <v>0.048156000000000004</v>
      </c>
      <c r="P14" s="3">
        <v>0.047212000000000004</v>
      </c>
      <c r="Q14" s="3">
        <v>0.046902000000000006</v>
      </c>
      <c r="R14" s="3">
        <v>0.046068</v>
      </c>
      <c r="S14" s="3">
        <v>0.04231</v>
      </c>
      <c r="T14" s="3">
        <v>0.034462</v>
      </c>
      <c r="U14" s="3">
        <v>0.029713999999999997</v>
      </c>
      <c r="V14" s="3">
        <v>0.029482</v>
      </c>
      <c r="W14" s="3">
        <v>0.029330000000000002</v>
      </c>
      <c r="X14" s="3">
        <v>0.030022</v>
      </c>
      <c r="Y14" s="3">
        <v>0.030642000000000003</v>
      </c>
      <c r="Z14" s="3">
        <v>0.0321</v>
      </c>
      <c r="AA14" s="17">
        <v>0.038158</v>
      </c>
    </row>
    <row r="15" spans="2:27" ht="12.75">
      <c r="B15" s="27"/>
      <c r="C15" s="4" t="s">
        <v>26</v>
      </c>
      <c r="D15" s="5">
        <v>0.057228</v>
      </c>
      <c r="E15" s="6">
        <v>0.052954</v>
      </c>
      <c r="F15" s="6">
        <v>0.05022</v>
      </c>
      <c r="G15" s="6">
        <v>0.047950000000000007</v>
      </c>
      <c r="H15" s="6">
        <v>0.046880000000000005</v>
      </c>
      <c r="I15" s="6">
        <v>0.043801999999999994</v>
      </c>
      <c r="J15" s="6">
        <v>0.042392</v>
      </c>
      <c r="K15" s="6">
        <v>0.04223600000000001</v>
      </c>
      <c r="L15" s="6">
        <v>0.041896</v>
      </c>
      <c r="M15" s="6">
        <v>0.044</v>
      </c>
      <c r="N15" s="6">
        <v>0.047442</v>
      </c>
      <c r="O15" s="6">
        <v>0.048432</v>
      </c>
      <c r="P15" s="6">
        <v>0.047465999999999994</v>
      </c>
      <c r="Q15" s="6">
        <v>0.047134</v>
      </c>
      <c r="R15" s="6">
        <v>0.0463</v>
      </c>
      <c r="S15" s="6">
        <v>0.042342</v>
      </c>
      <c r="T15" s="6">
        <v>0.034272</v>
      </c>
      <c r="U15" s="6">
        <v>0.029302</v>
      </c>
      <c r="V15" s="6">
        <v>0.02907</v>
      </c>
      <c r="W15" s="6">
        <v>0.028896000000000005</v>
      </c>
      <c r="X15" s="6">
        <v>0.029588</v>
      </c>
      <c r="Y15" s="6">
        <v>0.03023</v>
      </c>
      <c r="Z15" s="6">
        <v>0.031766</v>
      </c>
      <c r="AA15" s="18">
        <v>0.038045999999999996</v>
      </c>
    </row>
    <row r="16" spans="2:27" ht="12.75">
      <c r="B16" s="27"/>
      <c r="C16" s="4" t="s">
        <v>27</v>
      </c>
      <c r="D16" s="5">
        <v>0.06021</v>
      </c>
      <c r="E16" s="6">
        <v>0.053720000000000004</v>
      </c>
      <c r="F16" s="6">
        <v>0.050798</v>
      </c>
      <c r="G16" s="6">
        <v>0.048350000000000004</v>
      </c>
      <c r="H16" s="6">
        <v>0.047201999999999994</v>
      </c>
      <c r="I16" s="6">
        <v>0.043845999999999996</v>
      </c>
      <c r="J16" s="6">
        <v>0.042392</v>
      </c>
      <c r="K16" s="6">
        <v>0.04223600000000001</v>
      </c>
      <c r="L16" s="6">
        <v>0.041852</v>
      </c>
      <c r="M16" s="6">
        <v>0.044056</v>
      </c>
      <c r="N16" s="6">
        <v>0.047786</v>
      </c>
      <c r="O16" s="6">
        <v>0.048876</v>
      </c>
      <c r="P16" s="6">
        <v>0.047810000000000005</v>
      </c>
      <c r="Q16" s="6">
        <v>0.047478</v>
      </c>
      <c r="R16" s="6">
        <v>0.046544</v>
      </c>
      <c r="S16" s="6">
        <v>0.042386</v>
      </c>
      <c r="T16" s="6">
        <v>0.033616</v>
      </c>
      <c r="U16" s="6">
        <v>0.028290000000000003</v>
      </c>
      <c r="V16" s="6">
        <v>0.028036</v>
      </c>
      <c r="W16" s="6">
        <v>0.027896</v>
      </c>
      <c r="X16" s="6">
        <v>0.028644000000000003</v>
      </c>
      <c r="Y16" s="6">
        <v>0.029330000000000002</v>
      </c>
      <c r="Z16" s="6">
        <v>0.030966</v>
      </c>
      <c r="AA16" s="18">
        <v>0.037746</v>
      </c>
    </row>
    <row r="17" spans="2:27" ht="12.75">
      <c r="B17" s="27"/>
      <c r="C17" s="4" t="s">
        <v>28</v>
      </c>
      <c r="D17" s="5">
        <v>0.055</v>
      </c>
      <c r="E17" s="6">
        <v>0.050966000000000004</v>
      </c>
      <c r="F17" s="6">
        <v>0.049788</v>
      </c>
      <c r="G17" s="6">
        <v>0.048274000000000004</v>
      </c>
      <c r="H17" s="6">
        <v>0.046712000000000004</v>
      </c>
      <c r="I17" s="6">
        <v>0.044604</v>
      </c>
      <c r="J17" s="6">
        <v>0.043926</v>
      </c>
      <c r="K17" s="6">
        <v>0.043618000000000004</v>
      </c>
      <c r="L17" s="6">
        <v>0.044852</v>
      </c>
      <c r="M17" s="6">
        <v>0.045722</v>
      </c>
      <c r="N17" s="6">
        <v>0.048181999999999996</v>
      </c>
      <c r="O17" s="6">
        <v>0.048945999999999996</v>
      </c>
      <c r="P17" s="6">
        <v>0.049156</v>
      </c>
      <c r="Q17" s="6">
        <v>0.048432</v>
      </c>
      <c r="R17" s="6">
        <v>0.046494</v>
      </c>
      <c r="S17" s="6">
        <v>0.041257999999999996</v>
      </c>
      <c r="T17" s="6">
        <v>0.031661999999999996</v>
      </c>
      <c r="U17" s="6">
        <v>0.027086000000000002</v>
      </c>
      <c r="V17" s="6">
        <v>0.02608</v>
      </c>
      <c r="W17" s="6">
        <v>0.026548</v>
      </c>
      <c r="X17" s="6">
        <v>0.027318000000000002</v>
      </c>
      <c r="Y17" s="6">
        <v>0.02883</v>
      </c>
      <c r="Z17" s="6">
        <v>0.03342</v>
      </c>
      <c r="AA17" s="18">
        <v>0.043204</v>
      </c>
    </row>
    <row r="18" spans="2:27" ht="12.75">
      <c r="B18" s="27"/>
      <c r="C18" s="4" t="s">
        <v>29</v>
      </c>
      <c r="D18" s="5">
        <v>0.057642</v>
      </c>
      <c r="E18" s="6">
        <v>0.053794</v>
      </c>
      <c r="F18" s="6">
        <v>0.05112</v>
      </c>
      <c r="G18" s="6">
        <v>0.048836</v>
      </c>
      <c r="H18" s="6">
        <v>0.046454</v>
      </c>
      <c r="I18" s="6">
        <v>0.044768</v>
      </c>
      <c r="J18" s="6">
        <v>0.043856000000000006</v>
      </c>
      <c r="K18" s="6">
        <v>0.043806000000000005</v>
      </c>
      <c r="L18" s="6">
        <v>0.044640000000000006</v>
      </c>
      <c r="M18" s="6">
        <v>0.045922</v>
      </c>
      <c r="N18" s="6">
        <v>0.048158</v>
      </c>
      <c r="O18" s="6">
        <v>0.050145999999999996</v>
      </c>
      <c r="P18" s="6">
        <v>0.050646</v>
      </c>
      <c r="Q18" s="6">
        <v>0.050478</v>
      </c>
      <c r="R18" s="6">
        <v>0.048394000000000006</v>
      </c>
      <c r="S18" s="6">
        <v>0.042924000000000004</v>
      </c>
      <c r="T18" s="6">
        <v>0.030718000000000002</v>
      </c>
      <c r="U18" s="6">
        <v>0.0245</v>
      </c>
      <c r="V18" s="6">
        <v>0.02296</v>
      </c>
      <c r="W18" s="6">
        <v>0.023614000000000003</v>
      </c>
      <c r="X18" s="6">
        <v>0.024228</v>
      </c>
      <c r="Y18" s="6">
        <v>0.026106000000000004</v>
      </c>
      <c r="Z18" s="6">
        <v>0.031342</v>
      </c>
      <c r="AA18" s="18">
        <v>0.045004</v>
      </c>
    </row>
    <row r="19" spans="2:27" ht="12.75">
      <c r="B19" s="27"/>
      <c r="C19" s="4" t="s">
        <v>30</v>
      </c>
      <c r="D19" s="5">
        <v>0.061974</v>
      </c>
      <c r="E19" s="6">
        <v>0.057786000000000004</v>
      </c>
      <c r="F19" s="6">
        <v>0.052676</v>
      </c>
      <c r="G19" s="6">
        <v>0.048598</v>
      </c>
      <c r="H19" s="6">
        <v>0.045118000000000005</v>
      </c>
      <c r="I19" s="6">
        <v>0.043026</v>
      </c>
      <c r="J19" s="6">
        <v>0.042434000000000006</v>
      </c>
      <c r="K19" s="6">
        <v>0.042227999999999995</v>
      </c>
      <c r="L19" s="6">
        <v>0.043376</v>
      </c>
      <c r="M19" s="6">
        <v>0.045336</v>
      </c>
      <c r="N19" s="6">
        <v>0.047895999999999994</v>
      </c>
      <c r="O19" s="6">
        <v>0.050960000000000005</v>
      </c>
      <c r="P19" s="6">
        <v>0.052337999999999996</v>
      </c>
      <c r="Q19" s="6">
        <v>0.052666000000000004</v>
      </c>
      <c r="R19" s="6">
        <v>0.050336000000000006</v>
      </c>
      <c r="S19" s="6">
        <v>0.043794</v>
      </c>
      <c r="T19" s="6">
        <v>0.029888</v>
      </c>
      <c r="U19" s="6">
        <v>0.021784</v>
      </c>
      <c r="V19" s="6">
        <v>0.019542000000000004</v>
      </c>
      <c r="W19" s="6">
        <v>0.020704</v>
      </c>
      <c r="X19" s="6">
        <v>0.021606</v>
      </c>
      <c r="Y19" s="6">
        <v>0.02484</v>
      </c>
      <c r="Z19" s="6">
        <v>0.032768000000000005</v>
      </c>
      <c r="AA19" s="18">
        <v>0.04846</v>
      </c>
    </row>
    <row r="20" spans="2:27" ht="12.75">
      <c r="B20" s="27"/>
      <c r="C20" s="4" t="s">
        <v>31</v>
      </c>
      <c r="D20" s="5">
        <v>0.068712</v>
      </c>
      <c r="E20" s="6">
        <v>0.06756400000000001</v>
      </c>
      <c r="F20" s="6">
        <v>0.057726000000000006</v>
      </c>
      <c r="G20" s="6">
        <v>0.052624000000000004</v>
      </c>
      <c r="H20" s="6">
        <v>0.047572</v>
      </c>
      <c r="I20" s="6">
        <v>0.04346</v>
      </c>
      <c r="J20" s="6">
        <v>0.041492</v>
      </c>
      <c r="K20" s="6">
        <v>0.040162</v>
      </c>
      <c r="L20" s="6">
        <v>0.039854</v>
      </c>
      <c r="M20" s="6">
        <v>0.04147200000000001</v>
      </c>
      <c r="N20" s="6">
        <v>0.04415</v>
      </c>
      <c r="O20" s="6">
        <v>0.047858</v>
      </c>
      <c r="P20" s="6">
        <v>0.051730000000000005</v>
      </c>
      <c r="Q20" s="6">
        <v>0.055266</v>
      </c>
      <c r="R20" s="6">
        <v>0.053515999999999994</v>
      </c>
      <c r="S20" s="6">
        <v>0.047258</v>
      </c>
      <c r="T20" s="6">
        <v>0.031216</v>
      </c>
      <c r="U20" s="6">
        <v>0.017716000000000003</v>
      </c>
      <c r="V20" s="6">
        <v>0.014262</v>
      </c>
      <c r="W20" s="6">
        <v>0.015474</v>
      </c>
      <c r="X20" s="6">
        <v>0.016648000000000003</v>
      </c>
      <c r="Y20" s="6">
        <v>0.01987</v>
      </c>
      <c r="Z20" s="6">
        <v>0.029924</v>
      </c>
      <c r="AA20" s="18">
        <v>0.054296</v>
      </c>
    </row>
    <row r="21" spans="2:27" ht="12.75">
      <c r="B21" s="27"/>
      <c r="C21" s="4" t="s">
        <v>32</v>
      </c>
      <c r="D21" s="5">
        <v>0.082784</v>
      </c>
      <c r="E21" s="6">
        <v>0.075324</v>
      </c>
      <c r="F21" s="6">
        <v>0.060746</v>
      </c>
      <c r="G21" s="6">
        <v>0.06002</v>
      </c>
      <c r="H21" s="6">
        <v>0.050890000000000005</v>
      </c>
      <c r="I21" s="6">
        <v>0.048204</v>
      </c>
      <c r="J21" s="6">
        <v>0.04421</v>
      </c>
      <c r="K21" s="6">
        <v>0.039566000000000004</v>
      </c>
      <c r="L21" s="6">
        <v>0.037664</v>
      </c>
      <c r="M21" s="6">
        <v>0.03583600000000001</v>
      </c>
      <c r="N21" s="6">
        <v>0.039856</v>
      </c>
      <c r="O21" s="6">
        <v>0.042656</v>
      </c>
      <c r="P21" s="6">
        <v>0.045840000000000006</v>
      </c>
      <c r="Q21" s="6">
        <v>0.051468</v>
      </c>
      <c r="R21" s="6">
        <v>0.052032</v>
      </c>
      <c r="S21" s="6">
        <v>0.044224</v>
      </c>
      <c r="T21" s="6">
        <v>0.03073</v>
      </c>
      <c r="U21" s="6">
        <v>0.014812000000000002</v>
      </c>
      <c r="V21" s="6">
        <v>0.00966</v>
      </c>
      <c r="W21" s="6">
        <v>0.010406</v>
      </c>
      <c r="X21" s="6">
        <v>0.011142</v>
      </c>
      <c r="Y21" s="6">
        <v>0.016148</v>
      </c>
      <c r="Z21" s="6">
        <v>0.029086</v>
      </c>
      <c r="AA21" s="18">
        <v>0.066484</v>
      </c>
    </row>
    <row r="22" spans="2:27" ht="12.75">
      <c r="B22" s="27"/>
      <c r="C22" s="4" t="s">
        <v>33</v>
      </c>
      <c r="D22" s="5">
        <v>0.09499400000000001</v>
      </c>
      <c r="E22" s="6">
        <v>0.08030400000000001</v>
      </c>
      <c r="F22" s="6">
        <v>0.061340000000000006</v>
      </c>
      <c r="G22" s="6">
        <v>0.058494000000000004</v>
      </c>
      <c r="H22" s="6">
        <v>0.052722000000000005</v>
      </c>
      <c r="I22" s="6">
        <v>0.054526000000000005</v>
      </c>
      <c r="J22" s="6">
        <v>0.052304</v>
      </c>
      <c r="K22" s="6">
        <v>0.041844000000000006</v>
      </c>
      <c r="L22" s="6">
        <v>0.040153999999999995</v>
      </c>
      <c r="M22" s="6">
        <v>0.035902</v>
      </c>
      <c r="N22" s="6">
        <v>0.042082</v>
      </c>
      <c r="O22" s="6">
        <v>0.050006</v>
      </c>
      <c r="P22" s="6">
        <v>0.048464</v>
      </c>
      <c r="Q22" s="6">
        <v>0.050972</v>
      </c>
      <c r="R22" s="6">
        <v>0.05268200000000001</v>
      </c>
      <c r="S22" s="6">
        <v>0.045228</v>
      </c>
      <c r="T22" s="6">
        <v>0.02605</v>
      </c>
      <c r="U22" s="6">
        <v>0.010790000000000001</v>
      </c>
      <c r="V22" s="6">
        <v>0.004392</v>
      </c>
      <c r="W22" s="6">
        <v>0.005148</v>
      </c>
      <c r="X22" s="6">
        <v>0.004258</v>
      </c>
      <c r="Y22" s="6">
        <v>0.007992</v>
      </c>
      <c r="Z22" s="6">
        <v>0.019092</v>
      </c>
      <c r="AA22" s="18">
        <v>0.060282</v>
      </c>
    </row>
    <row r="23" spans="2:27" ht="13.5" thickBot="1">
      <c r="B23" s="28"/>
      <c r="C23" s="19" t="s">
        <v>34</v>
      </c>
      <c r="D23" s="20">
        <v>0.09499400000000001</v>
      </c>
      <c r="E23" s="21">
        <v>0.08030400000000001</v>
      </c>
      <c r="F23" s="21">
        <v>0.061340000000000006</v>
      </c>
      <c r="G23" s="21">
        <v>0.058494000000000004</v>
      </c>
      <c r="H23" s="21">
        <v>0.052722000000000005</v>
      </c>
      <c r="I23" s="21">
        <v>0.054526000000000005</v>
      </c>
      <c r="J23" s="21">
        <v>0.052304</v>
      </c>
      <c r="K23" s="21">
        <v>0.041844000000000006</v>
      </c>
      <c r="L23" s="21">
        <v>0.040153999999999995</v>
      </c>
      <c r="M23" s="21">
        <v>0.035902</v>
      </c>
      <c r="N23" s="21">
        <v>0.042082</v>
      </c>
      <c r="O23" s="21">
        <v>0.050006</v>
      </c>
      <c r="P23" s="21">
        <v>0.048464</v>
      </c>
      <c r="Q23" s="21">
        <v>0.050972</v>
      </c>
      <c r="R23" s="21">
        <v>0.05268200000000001</v>
      </c>
      <c r="S23" s="21">
        <v>0.045228</v>
      </c>
      <c r="T23" s="21">
        <v>0.02605</v>
      </c>
      <c r="U23" s="21">
        <v>0.010790000000000001</v>
      </c>
      <c r="V23" s="21">
        <v>0.004392</v>
      </c>
      <c r="W23" s="21">
        <v>0.005148</v>
      </c>
      <c r="X23" s="21">
        <v>0.004258</v>
      </c>
      <c r="Y23" s="21">
        <v>0.007992</v>
      </c>
      <c r="Z23" s="21">
        <v>0.019092</v>
      </c>
      <c r="AA23" s="22">
        <v>0.060282</v>
      </c>
    </row>
  </sheetData>
  <sheetProtection/>
  <mergeCells count="2">
    <mergeCell ref="B13:C13"/>
    <mergeCell ref="B14:B23"/>
  </mergeCells>
  <printOptions/>
  <pageMargins left="0.787401575" right="0.787401575" top="0.984251969" bottom="0.984251969" header="0.4921259845" footer="0.4921259845"/>
  <pageSetup fitToHeight="9" fitToWidth="1" horizontalDpi="600" verticalDpi="600" orientation="landscape" paperSize="8" scale="61" r:id="rId2"/>
  <headerFooter alignWithMargins="0">
    <oddFooter>&amp;LAusarbeitung gemäß Praxisinformation P2006/8 des BGW&amp;RStand: August 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U20013400</dc:creator>
  <cp:keywords/>
  <dc:description/>
  <cp:lastModifiedBy>Carsten Reininger</cp:lastModifiedBy>
  <cp:lastPrinted>2006-07-31T12:00:22Z</cp:lastPrinted>
  <dcterms:created xsi:type="dcterms:W3CDTF">2006-05-23T09:04:46Z</dcterms:created>
  <dcterms:modified xsi:type="dcterms:W3CDTF">2014-06-24T10:36:36Z</dcterms:modified>
  <cp:category/>
  <cp:version/>
  <cp:contentType/>
  <cp:contentStatus/>
</cp:coreProperties>
</file>